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20025" windowHeight="14115" activeTab="0"/>
  </bookViews>
  <sheets>
    <sheet name="Figure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<sst xmlns="http://schemas.openxmlformats.org/spreadsheetml/2006/main" count="28" uniqueCount="17">
  <si>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Rating</t>
  </si>
  <si>
    <t>Superior</t>
  </si>
  <si>
    <t>Exceptional</t>
  </si>
  <si>
    <t>Successful</t>
  </si>
  <si>
    <t>Failure</t>
  </si>
  <si>
    <t>Total</t>
  </si>
  <si>
    <t>USAMRMC</t>
  </si>
  <si>
    <t>USAMRMC, HQ</t>
  </si>
  <si>
    <t>USAISR</t>
  </si>
  <si>
    <t>USAMMDA</t>
  </si>
  <si>
    <t>USARIEM</t>
  </si>
  <si>
    <t>USACEHR</t>
  </si>
  <si>
    <t>USAMRIID</t>
  </si>
  <si>
    <t>USAARL</t>
  </si>
  <si>
    <t>USAMMA</t>
  </si>
  <si>
    <t>USAMRAA</t>
  </si>
  <si>
    <t>WRAIR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</si>
</sst>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USAMRMC PDP Share Values by Organization for the 2011 Annual Performance Rating Cycle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2"/>
          <c:w val="0.95925"/>
          <c:h val="0.8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Data!$A$1:$A$11</c:f>
              <c:strCache>
                <c:ptCount val="11"/>
                <c:pt idx="0">
                  <c:v>USAMRMC</c:v>
                </c:pt>
                <c:pt idx="1">
                  <c:v>USAMRMC, HQ</c:v>
                </c:pt>
                <c:pt idx="2">
                  <c:v>USAARL</c:v>
                </c:pt>
                <c:pt idx="3">
                  <c:v>USAISR</c:v>
                </c:pt>
                <c:pt idx="4">
                  <c:v>USAMMA</c:v>
                </c:pt>
                <c:pt idx="5">
                  <c:v>USAMMDA</c:v>
                </c:pt>
                <c:pt idx="6">
                  <c:v>USAMRAA</c:v>
                </c:pt>
                <c:pt idx="7">
                  <c:v>USARIEM</c:v>
                </c:pt>
                <c:pt idx="8">
                  <c:v>USACEHR</c:v>
                </c:pt>
                <c:pt idx="9">
                  <c:v>USAMRIID</c:v>
                </c:pt>
                <c:pt idx="10">
                  <c:v>WRAIR</c:v>
                </c:pt>
              </c:strCache>
            </c:strRef>
          </c:cat>
          <c:val>
            <c:numRef>
              <c:f>Data!$B$1:$B$11</c:f>
              <c:numCache>
                <c:ptCount val="11"/>
                <c:pt idx="0">
                  <c:v>1.450011904761905</c:v>
                </c:pt>
                <c:pt idx="1">
                  <c:v>1.433</c:v>
                </c:pt>
                <c:pt idx="2">
                  <c:v>1.8965</c:v>
                </c:pt>
                <c:pt idx="3">
                  <c:v>1.463</c:v>
                </c:pt>
                <c:pt idx="4">
                  <c:v>1.4705</c:v>
                </c:pt>
                <c:pt idx="5">
                  <c:v>1.76</c:v>
                </c:pt>
                <c:pt idx="6">
                  <c:v>1.427153846153846</c:v>
                </c:pt>
                <c:pt idx="7">
                  <c:v>1.939</c:v>
                </c:pt>
                <c:pt idx="8">
                  <c:v>1.257</c:v>
                </c:pt>
                <c:pt idx="9">
                  <c:v>1.609</c:v>
                </c:pt>
                <c:pt idx="10">
                  <c:v>1.376447368421053</c:v>
                </c:pt>
              </c:numCache>
            </c:numRef>
          </c:val>
        </c:ser>
        <c:axId val="22082357"/>
        <c:axId val="64523486"/>
      </c:bar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Value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2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19</xdr:col>
      <xdr:colOff>342900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71450" y="304800"/>
        <a:ext cx="117824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T57"/>
  <sheetViews>
    <sheetView tabSelected="1" zoomScalePageLayoutView="0" workbookViewId="0" topLeftCell="A1">
      <selection activeCell="T5" sqref="T5"/>
    </sheetView>
  </sheetViews>
  <sheetFormatPr defaultColWidth="9.140625" defaultRowHeight="12.75"/>
  <cols>
    <col min="1" max="1" width="8.8515625" style="0" customWidth="1"/>
    <col min="2" max="2" width="8.140625" style="0" customWidth="1"/>
    <col min="3" max="3" width="11.140625" style="0" customWidth="1"/>
    <col min="4" max="4" width="9.00390625" style="0" customWidth="1"/>
    <col min="5" max="5" width="11.140625" style="0" customWidth="1"/>
    <col min="6" max="6" width="7.57421875" style="0" customWidth="1"/>
    <col min="7" max="7" width="7.8515625" style="0" customWidth="1"/>
    <col min="8" max="8" width="8.421875" style="0" customWidth="1"/>
    <col min="9" max="9" width="8.7109375" style="0" customWidth="1"/>
    <col min="10" max="10" width="8.28125" style="0" customWidth="1"/>
    <col min="11" max="12" width="9.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7" width="9.421875" style="0" customWidth="1"/>
    <col min="18" max="18" width="9.28125" style="0" customWidth="1"/>
    <col min="19" max="19" width="9.421875" style="0" customWidth="1"/>
    <col min="20" max="20" width="10.140625" style="0" customWidth="1"/>
    <col min="21" max="21" width="10.00390625" style="0" customWidth="1"/>
  </cols>
  <sheetData>
    <row r="38" spans="3:19" ht="12.75">
      <c r="C38" s="5" t="s">
        <v>0</v>
      </c>
      <c r="D38" s="4" t="s">
        <v>6</v>
      </c>
      <c r="E38" s="4" t="s">
        <v>7</v>
      </c>
      <c r="F38" s="4" t="s">
        <v>13</v>
      </c>
      <c r="G38" s="4" t="s">
        <v>8</v>
      </c>
      <c r="H38" s="4" t="s">
        <v>14</v>
      </c>
      <c r="I38" s="4" t="s">
        <v>9</v>
      </c>
      <c r="J38" s="4" t="s">
        <v>15</v>
      </c>
      <c r="K38" s="4" t="s">
        <v>10</v>
      </c>
      <c r="L38" s="4" t="s">
        <v>11</v>
      </c>
      <c r="M38" s="4" t="s">
        <v>12</v>
      </c>
      <c r="N38" s="4" t="s">
        <v>16</v>
      </c>
      <c r="O38" s="4"/>
      <c r="P38" s="4"/>
      <c r="Q38" s="4"/>
      <c r="R38" s="4"/>
      <c r="S38" s="4"/>
    </row>
    <row r="39" spans="3:19" ht="12.75">
      <c r="C39" s="1" t="s">
        <v>1</v>
      </c>
      <c r="D39" s="6">
        <v>0.6502301117685733</v>
      </c>
      <c r="E39" s="6">
        <v>0.7514792899408284</v>
      </c>
      <c r="F39" s="6">
        <v>0.37681159420289856</v>
      </c>
      <c r="G39" s="6">
        <v>0.6985645933014354</v>
      </c>
      <c r="H39" s="6">
        <v>0.7322834645669292</v>
      </c>
      <c r="I39" s="6">
        <v>0.44642857142857145</v>
      </c>
      <c r="J39" s="6">
        <v>0.9242831541218638</v>
      </c>
      <c r="K39" s="6">
        <v>0.36046511627906974</v>
      </c>
      <c r="L39" s="6">
        <v>0.9411764705882353</v>
      </c>
      <c r="M39" s="6">
        <v>0.5552238805970149</v>
      </c>
      <c r="N39" s="6">
        <v>0.8704453441295547</v>
      </c>
      <c r="O39" s="2"/>
      <c r="P39" s="2"/>
      <c r="Q39" s="2"/>
      <c r="R39" s="2"/>
      <c r="S39" s="2"/>
    </row>
    <row r="40" spans="3:19" ht="12.75">
      <c r="C40" s="1" t="s">
        <v>2</v>
      </c>
      <c r="D40" s="6">
        <v>0.304404996712689</v>
      </c>
      <c r="E40" s="6">
        <v>0.23076923076923078</v>
      </c>
      <c r="F40" s="6">
        <v>0.5797101449275363</v>
      </c>
      <c r="G40" s="6">
        <v>0.2631578947368421</v>
      </c>
      <c r="H40" s="6">
        <v>0.2440944881889764</v>
      </c>
      <c r="I40" s="6">
        <v>0.5357142857142857</v>
      </c>
      <c r="J40" s="6">
        <v>0.7724014336917563</v>
      </c>
      <c r="K40" s="6">
        <v>0.5465116279069767</v>
      </c>
      <c r="L40" s="6">
        <v>0.058823529411764705</v>
      </c>
      <c r="M40" s="6">
        <v>0.3641791044776119</v>
      </c>
      <c r="N40" s="6">
        <v>0.0931174089068826</v>
      </c>
      <c r="O40" s="2"/>
      <c r="P40" s="2"/>
      <c r="Q40" s="2"/>
      <c r="R40" s="2"/>
      <c r="S40" s="2"/>
    </row>
    <row r="41" spans="3:19" ht="12.75">
      <c r="C41" s="1" t="s">
        <v>3</v>
      </c>
      <c r="D41" s="6">
        <v>0.0440499671268902</v>
      </c>
      <c r="E41" s="6">
        <v>0.011834319526627219</v>
      </c>
      <c r="F41" s="6">
        <v>0.028985507246376812</v>
      </c>
      <c r="G41" s="6">
        <v>0.03827751196172249</v>
      </c>
      <c r="H41" s="6">
        <v>0.023622047244094488</v>
      </c>
      <c r="I41" s="6">
        <v>0.017857142857142856</v>
      </c>
      <c r="J41" s="6">
        <v>0.03398058252427184</v>
      </c>
      <c r="K41" s="6">
        <v>0.09302325581395349</v>
      </c>
      <c r="L41" s="6">
        <v>0</v>
      </c>
      <c r="M41" s="6">
        <v>0.08059701492537313</v>
      </c>
      <c r="N41" s="6">
        <v>0.03643724696356275</v>
      </c>
      <c r="O41" s="2"/>
      <c r="P41" s="2"/>
      <c r="Q41" s="2"/>
      <c r="R41" s="2"/>
      <c r="S41" s="2"/>
    </row>
    <row r="42" spans="3:19" ht="12.75">
      <c r="C42" s="1" t="s">
        <v>4</v>
      </c>
      <c r="D42" s="6">
        <v>0.0013149243918474688</v>
      </c>
      <c r="E42" s="6">
        <v>0.005917159763313609</v>
      </c>
      <c r="F42" s="6">
        <v>0.014492753623188406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2"/>
      <c r="P42" s="2"/>
      <c r="Q42" s="2"/>
      <c r="R42" s="2"/>
      <c r="S42" s="2"/>
    </row>
    <row r="43" spans="3:19" ht="12.75">
      <c r="C43" s="1" t="s">
        <v>5</v>
      </c>
      <c r="D43">
        <v>1521</v>
      </c>
      <c r="E43">
        <v>169</v>
      </c>
      <c r="F43">
        <v>69</v>
      </c>
      <c r="G43">
        <v>209</v>
      </c>
      <c r="H43">
        <v>127</v>
      </c>
      <c r="I43">
        <v>56</v>
      </c>
      <c r="J43">
        <v>206</v>
      </c>
      <c r="K43">
        <v>86</v>
      </c>
      <c r="L43">
        <v>17</v>
      </c>
      <c r="M43">
        <v>335</v>
      </c>
      <c r="N43">
        <v>247</v>
      </c>
      <c r="O43" s="3"/>
      <c r="P43" s="3"/>
      <c r="Q43" s="3"/>
      <c r="R43" s="3"/>
      <c r="S43" s="3"/>
    </row>
    <row r="45" spans="1:20" ht="12.7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1"/>
      <c r="B50" s="1"/>
      <c r="C50" s="1"/>
      <c r="D50" s="1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ht="12.75">
      <c r="E51" s="1"/>
    </row>
    <row r="52" spans="1:10" ht="12.75">
      <c r="A52" s="5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1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1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1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1"/>
      <c r="B57" s="1"/>
      <c r="C57" s="3"/>
      <c r="D57" s="3"/>
      <c r="E57" s="3"/>
      <c r="F57" s="3"/>
      <c r="G57" s="3"/>
      <c r="H57" s="3"/>
      <c r="I57" s="3"/>
      <c r="J57" s="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E2" sqref="E2:S8"/>
    </sheetView>
  </sheetViews>
  <sheetFormatPr defaultColWidth="9.140625" defaultRowHeight="12.75"/>
  <cols>
    <col min="1" max="1" width="12.28125" style="0" customWidth="1"/>
    <col min="3" max="3" width="14.8515625" style="0" customWidth="1"/>
  </cols>
  <sheetData>
    <row r="1" spans="1:2" ht="12.75">
      <c r="A1" t="s">
        <v>6</v>
      </c>
      <c r="B1">
        <v>1.450011904761905</v>
      </c>
    </row>
    <row r="2" spans="1:2" ht="12.75">
      <c r="A2" t="s">
        <v>7</v>
      </c>
      <c r="B2">
        <v>1.433</v>
      </c>
    </row>
    <row r="3" spans="1:2" ht="12.75">
      <c r="A3" t="s">
        <v>13</v>
      </c>
      <c r="B3">
        <v>1.8965</v>
      </c>
    </row>
    <row r="4" spans="1:2" ht="12.75">
      <c r="A4" t="s">
        <v>8</v>
      </c>
      <c r="B4">
        <v>1.463</v>
      </c>
    </row>
    <row r="5" spans="1:2" ht="12.75">
      <c r="A5" t="s">
        <v>14</v>
      </c>
      <c r="B5">
        <v>1.4705</v>
      </c>
    </row>
    <row r="6" spans="1:2" ht="12.75">
      <c r="A6" t="s">
        <v>9</v>
      </c>
      <c r="B6">
        <v>1.76</v>
      </c>
    </row>
    <row r="7" spans="1:2" ht="12.75">
      <c r="A7" t="s">
        <v>15</v>
      </c>
      <c r="B7">
        <v>1.427153846153846</v>
      </c>
    </row>
    <row r="8" spans="1:2" ht="12.75">
      <c r="A8" t="s">
        <v>10</v>
      </c>
      <c r="B8">
        <v>1.939</v>
      </c>
    </row>
    <row r="9" spans="1:10" ht="12.75">
      <c r="A9" t="s">
        <v>11</v>
      </c>
      <c r="B9">
        <v>1.257</v>
      </c>
      <c r="D9" s="6"/>
      <c r="E9" s="6"/>
      <c r="F9" s="6"/>
      <c r="G9" s="6"/>
      <c r="H9" s="6"/>
      <c r="I9" s="6"/>
      <c r="J9" s="6"/>
    </row>
    <row r="10" spans="1:10" ht="12.75">
      <c r="A10" t="s">
        <v>12</v>
      </c>
      <c r="B10">
        <v>1.609</v>
      </c>
      <c r="D10" s="6"/>
      <c r="E10" s="6"/>
      <c r="F10" s="6"/>
      <c r="G10" s="6"/>
      <c r="H10" s="6"/>
      <c r="I10" s="6"/>
      <c r="J10" s="6"/>
    </row>
    <row r="11" spans="1:10" ht="12.75">
      <c r="A11" t="s">
        <v>16</v>
      </c>
      <c r="B11">
        <v>1.376447368421053</v>
      </c>
      <c r="D11" s="6"/>
      <c r="E11" s="6"/>
      <c r="F11" s="6"/>
      <c r="G11" s="6"/>
      <c r="H11" s="6"/>
      <c r="I11" s="6"/>
      <c r="J11" s="6"/>
    </row>
    <row r="12" spans="1:10" ht="12.75">
      <c r="A12" s="1"/>
      <c r="D12" s="6"/>
      <c r="E12" s="6"/>
      <c r="F12" s="6"/>
      <c r="G12" s="6"/>
      <c r="H12" s="6"/>
      <c r="I12" s="6"/>
      <c r="J12" s="6"/>
    </row>
    <row r="13" ht="12.75">
      <c r="A13" s="1"/>
    </row>
    <row r="14" ht="12.75">
      <c r="A14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Grove</dc:creator>
  <cp:keywords/>
  <dc:description/>
  <cp:lastModifiedBy>Sithipong.Intoranat</cp:lastModifiedBy>
  <cp:lastPrinted>2010-09-20T17:09:00Z</cp:lastPrinted>
  <dcterms:created xsi:type="dcterms:W3CDTF">2006-09-19T17:42:45Z</dcterms:created>
  <dcterms:modified xsi:type="dcterms:W3CDTF">2011-09-21T16:56:28Z</dcterms:modified>
  <cp:category/>
  <cp:version/>
  <cp:contentType/>
  <cp:contentStatus/>
</cp:coreProperties>
</file>