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75" windowWidth="21420" windowHeight="13680" activeTab="0"/>
  </bookViews>
  <sheets>
    <sheet name="Figure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<sst xmlns="http://schemas.openxmlformats.org/spreadsheetml/2006/main" count="30" uniqueCount="19">
  <si>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USAARL</t>
  </si>
  <si>
    <t>USACEHR</t>
  </si>
  <si>
    <t>USAHFPA</t>
  </si>
  <si>
    <t>USAISR</t>
  </si>
  <si>
    <t>USAMMA</t>
  </si>
  <si>
    <t>USAMMDA</t>
  </si>
  <si>
    <t>USAMRIID</t>
  </si>
  <si>
    <t>USARIEM</t>
  </si>
  <si>
    <t>USAMRAA</t>
  </si>
  <si>
    <t>WRAIR</t>
  </si>
  <si>
    <t>Rating</t>
  </si>
  <si>
    <t>USAMRMC</t>
  </si>
  <si>
    <t>USAMRMC, HQ</t>
  </si>
  <si>
    <t>Superior</t>
  </si>
  <si>
    <t>Exceptional</t>
  </si>
  <si>
    <t>Successful</t>
  </si>
  <si>
    <t>Failure</t>
  </si>
  <si>
    <t>Total</t>
  </si>
  <si>
    <t>USAMMC, HQ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</si>
</sst>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USAMRMC PDP Share Values by Organization for the 2006 Annual Performance Rating Cycle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Data!$A$1:$A$12</c:f>
              <c:strCache>
                <c:ptCount val="12"/>
                <c:pt idx="0">
                  <c:v>USAMRMC</c:v>
                </c:pt>
                <c:pt idx="1">
                  <c:v>USAMMC, HQ</c:v>
                </c:pt>
                <c:pt idx="2">
                  <c:v>USAARL</c:v>
                </c:pt>
                <c:pt idx="3">
                  <c:v>USAHFPA</c:v>
                </c:pt>
                <c:pt idx="4">
                  <c:v>USAISR</c:v>
                </c:pt>
                <c:pt idx="5">
                  <c:v>USAMMA</c:v>
                </c:pt>
                <c:pt idx="6">
                  <c:v>USAMMDA</c:v>
                </c:pt>
                <c:pt idx="7">
                  <c:v>USAMRAA</c:v>
                </c:pt>
                <c:pt idx="8">
                  <c:v>USARIEM</c:v>
                </c:pt>
                <c:pt idx="9">
                  <c:v>USACEHR</c:v>
                </c:pt>
                <c:pt idx="10">
                  <c:v>USAMRIID</c:v>
                </c:pt>
                <c:pt idx="11">
                  <c:v>WRAIR</c:v>
                </c:pt>
              </c:strCache>
            </c:strRef>
          </c:cat>
          <c:val>
            <c:numRef>
              <c:f>Data!$B$1:$B$12</c:f>
              <c:numCache>
                <c:ptCount val="12"/>
                <c:pt idx="0">
                  <c:v>1.6224545454545456</c:v>
                </c:pt>
                <c:pt idx="1">
                  <c:v>1.365</c:v>
                </c:pt>
                <c:pt idx="2">
                  <c:v>1.731</c:v>
                </c:pt>
                <c:pt idx="3">
                  <c:v>2.243</c:v>
                </c:pt>
                <c:pt idx="4">
                  <c:v>1.466</c:v>
                </c:pt>
                <c:pt idx="5">
                  <c:v>1.36</c:v>
                </c:pt>
                <c:pt idx="6">
                  <c:v>1.58</c:v>
                </c:pt>
                <c:pt idx="7">
                  <c:v>1.43</c:v>
                </c:pt>
                <c:pt idx="8">
                  <c:v>1.944</c:v>
                </c:pt>
                <c:pt idx="9">
                  <c:v>1.772</c:v>
                </c:pt>
                <c:pt idx="10">
                  <c:v>1.58</c:v>
                </c:pt>
                <c:pt idx="11">
                  <c:v>1.376</c:v>
                </c:pt>
              </c:numCache>
            </c:numRef>
          </c:val>
        </c:ser>
        <c:axId val="47744379"/>
        <c:axId val="27046228"/>
      </c:barChart>
      <c:catAx>
        <c:axId val="4774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46228"/>
        <c:crosses val="autoZero"/>
        <c:auto val="1"/>
        <c:lblOffset val="100"/>
        <c:noMultiLvlLbl val="0"/>
      </c:catAx>
      <c:valAx>
        <c:axId val="27046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Share Value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44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19050</xdr:rowOff>
    </xdr:from>
    <xdr:to>
      <xdr:col>12</xdr:col>
      <xdr:colOff>600075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04775" y="180975"/>
        <a:ext cx="79248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T43"/>
  <sheetViews>
    <sheetView tabSelected="1" workbookViewId="0" topLeftCell="A1">
      <selection activeCell="A38" sqref="A38:M43"/>
    </sheetView>
  </sheetViews>
  <sheetFormatPr defaultColWidth="9.140625" defaultRowHeight="12.75"/>
  <cols>
    <col min="3" max="3" width="10.8515625" style="0" customWidth="1"/>
  </cols>
  <sheetData>
    <row r="20" spans="14:20" ht="12.75">
      <c r="N20" s="1"/>
      <c r="O20" s="1"/>
      <c r="P20" s="1"/>
      <c r="Q20" s="1"/>
      <c r="R20" s="1"/>
      <c r="S20" s="1"/>
      <c r="T20" s="1"/>
    </row>
    <row r="21" spans="14:20" ht="12.75">
      <c r="N21" s="2"/>
      <c r="O21" s="2"/>
      <c r="P21" s="2"/>
      <c r="Q21" s="2"/>
      <c r="R21" s="2"/>
      <c r="S21" s="2"/>
      <c r="T21" s="2"/>
    </row>
    <row r="22" spans="14:20" ht="12.75">
      <c r="N22" s="2"/>
      <c r="O22" s="2"/>
      <c r="P22" s="2"/>
      <c r="Q22" s="2"/>
      <c r="R22" s="2"/>
      <c r="S22" s="2"/>
      <c r="T22" s="2"/>
    </row>
    <row r="23" spans="14:20" ht="12.75">
      <c r="N23" s="2"/>
      <c r="O23" s="2"/>
      <c r="P23" s="2"/>
      <c r="Q23" s="2"/>
      <c r="R23" s="2"/>
      <c r="S23" s="2"/>
      <c r="T23" s="2"/>
    </row>
    <row r="24" spans="14:20" ht="12.75">
      <c r="N24" s="2"/>
      <c r="O24" s="2"/>
      <c r="P24" s="2"/>
      <c r="Q24" s="2"/>
      <c r="R24" s="2"/>
      <c r="S24" s="2"/>
      <c r="T24" s="2"/>
    </row>
    <row r="25" spans="14:20" ht="12.75">
      <c r="N25" s="3"/>
      <c r="O25" s="3"/>
      <c r="P25" s="3"/>
      <c r="Q25" s="3"/>
      <c r="R25" s="3"/>
      <c r="S25" s="3"/>
      <c r="T25" s="3"/>
    </row>
    <row r="27" spans="1:20" ht="12.75">
      <c r="A27" s="1"/>
      <c r="B27" s="1"/>
      <c r="C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2"/>
      <c r="C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1"/>
      <c r="B29" s="2"/>
      <c r="C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B30" s="2"/>
      <c r="C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1"/>
      <c r="B31" s="2"/>
      <c r="C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1"/>
      <c r="B32" s="1"/>
      <c r="C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ht="12.75">
      <c r="E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2"/>
      <c r="C35" s="2"/>
      <c r="D35" s="2"/>
      <c r="E35" s="2"/>
      <c r="F35" s="2"/>
    </row>
    <row r="36" spans="1:6" ht="12.75">
      <c r="A36" s="1"/>
      <c r="B36" s="2"/>
      <c r="C36" s="2"/>
      <c r="D36" s="2"/>
      <c r="E36" s="2"/>
      <c r="F36" s="2"/>
    </row>
    <row r="37" spans="1:6" ht="12.75">
      <c r="A37" s="1"/>
      <c r="B37" s="2"/>
      <c r="C37" s="2"/>
      <c r="D37" s="2"/>
      <c r="E37" s="2"/>
      <c r="F37" s="2"/>
    </row>
    <row r="38" spans="1:13" ht="12.75">
      <c r="A38" s="5" t="s">
        <v>10</v>
      </c>
      <c r="B38" s="4" t="s">
        <v>11</v>
      </c>
      <c r="C38" s="4" t="s">
        <v>12</v>
      </c>
      <c r="D38" s="4" t="s">
        <v>0</v>
      </c>
      <c r="E38" s="4" t="s">
        <v>2</v>
      </c>
      <c r="F38" s="4" t="s">
        <v>3</v>
      </c>
      <c r="G38" s="4" t="s">
        <v>4</v>
      </c>
      <c r="H38" s="4" t="s">
        <v>5</v>
      </c>
      <c r="I38" s="4" t="s">
        <v>8</v>
      </c>
      <c r="J38" s="4" t="s">
        <v>7</v>
      </c>
      <c r="K38" s="4" t="s">
        <v>1</v>
      </c>
      <c r="L38" s="4" t="s">
        <v>6</v>
      </c>
      <c r="M38" s="4" t="s">
        <v>9</v>
      </c>
    </row>
    <row r="39" spans="1:13" ht="12.75">
      <c r="A39" s="1" t="s">
        <v>13</v>
      </c>
      <c r="B39" s="2">
        <v>0.6253</v>
      </c>
      <c r="C39" s="2">
        <v>0.75</v>
      </c>
      <c r="D39" s="2">
        <v>0.4286</v>
      </c>
      <c r="E39" s="2">
        <v>0.1053</v>
      </c>
      <c r="F39" s="2">
        <v>0.7368</v>
      </c>
      <c r="G39" s="2">
        <v>0.7468</v>
      </c>
      <c r="H39" s="2">
        <v>0.5106</v>
      </c>
      <c r="I39" s="2">
        <v>0.6642</v>
      </c>
      <c r="J39" s="2">
        <v>0.3544</v>
      </c>
      <c r="K39" s="2">
        <v>0.3571</v>
      </c>
      <c r="L39" s="2">
        <v>0.5372</v>
      </c>
      <c r="M39" s="2">
        <v>0.776</v>
      </c>
    </row>
    <row r="40" spans="1:13" ht="12.75">
      <c r="A40" s="1" t="s">
        <v>14</v>
      </c>
      <c r="B40" s="2">
        <v>0.3186</v>
      </c>
      <c r="C40" s="2">
        <v>0.2232</v>
      </c>
      <c r="D40" s="2">
        <v>0.5536</v>
      </c>
      <c r="E40" s="2">
        <v>0.8421</v>
      </c>
      <c r="F40" s="2">
        <v>0.1754</v>
      </c>
      <c r="G40" s="2">
        <v>0.2278</v>
      </c>
      <c r="H40" s="2">
        <v>0.4681</v>
      </c>
      <c r="I40" s="2">
        <v>0.3209</v>
      </c>
      <c r="J40" s="2">
        <v>0.5443</v>
      </c>
      <c r="K40" s="2">
        <v>0.5714</v>
      </c>
      <c r="L40" s="2">
        <v>0.405</v>
      </c>
      <c r="M40" s="2">
        <v>0.132</v>
      </c>
    </row>
    <row r="41" spans="1:13" ht="12.75">
      <c r="A41" s="1" t="s">
        <v>15</v>
      </c>
      <c r="B41" s="2">
        <v>0.0432</v>
      </c>
      <c r="C41" s="2">
        <v>0.0268</v>
      </c>
      <c r="D41" s="2">
        <v>0.0179</v>
      </c>
      <c r="E41" s="2">
        <v>0.0526</v>
      </c>
      <c r="F41" s="2">
        <v>0.0702</v>
      </c>
      <c r="G41" s="2">
        <v>0.0253</v>
      </c>
      <c r="H41" s="2">
        <v>0.0213</v>
      </c>
      <c r="I41" s="2">
        <v>0.0149</v>
      </c>
      <c r="J41" s="2">
        <v>0.0633</v>
      </c>
      <c r="K41" s="2">
        <v>0</v>
      </c>
      <c r="L41" s="2">
        <v>0.0455</v>
      </c>
      <c r="M41" s="2">
        <v>0.068</v>
      </c>
    </row>
    <row r="42" spans="1:13" ht="12.75">
      <c r="A42" s="1" t="s">
        <v>16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2.75">
      <c r="A43" s="1" t="s">
        <v>17</v>
      </c>
      <c r="B43" s="1">
        <v>1089</v>
      </c>
      <c r="C43" s="1">
        <v>112</v>
      </c>
      <c r="D43" s="1">
        <v>56</v>
      </c>
      <c r="E43" s="3">
        <v>19</v>
      </c>
      <c r="F43" s="3">
        <v>57</v>
      </c>
      <c r="G43" s="3">
        <v>79</v>
      </c>
      <c r="H43" s="3">
        <v>47</v>
      </c>
      <c r="I43" s="3">
        <v>134</v>
      </c>
      <c r="J43" s="1">
        <v>79</v>
      </c>
      <c r="K43" s="1">
        <v>14</v>
      </c>
      <c r="L43" s="1">
        <v>242</v>
      </c>
      <c r="M43" s="3">
        <v>250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D13" sqref="D13"/>
    </sheetView>
  </sheetViews>
  <sheetFormatPr defaultColWidth="9.140625" defaultRowHeight="12.75"/>
  <cols>
    <col min="1" max="1" width="12.28125" style="0" customWidth="1"/>
  </cols>
  <sheetData>
    <row r="1" spans="1:2" ht="12.75">
      <c r="A1" t="s">
        <v>11</v>
      </c>
      <c r="B1">
        <f>AVERAGE(B2:B12)</f>
        <v>1.6224545454545456</v>
      </c>
    </row>
    <row r="2" spans="1:2" ht="12.75">
      <c r="A2" t="s">
        <v>18</v>
      </c>
      <c r="B2">
        <v>1.365</v>
      </c>
    </row>
    <row r="3" spans="1:2" ht="12.75">
      <c r="A3" t="s">
        <v>0</v>
      </c>
      <c r="B3">
        <v>1.731</v>
      </c>
    </row>
    <row r="4" spans="1:2" ht="12.75">
      <c r="A4" t="s">
        <v>2</v>
      </c>
      <c r="B4">
        <v>2.243</v>
      </c>
    </row>
    <row r="5" spans="1:2" ht="12.75">
      <c r="A5" t="s">
        <v>3</v>
      </c>
      <c r="B5">
        <v>1.466</v>
      </c>
    </row>
    <row r="6" spans="1:2" ht="12.75">
      <c r="A6" t="s">
        <v>4</v>
      </c>
      <c r="B6">
        <v>1.36</v>
      </c>
    </row>
    <row r="7" spans="1:2" ht="12.75">
      <c r="A7" t="s">
        <v>5</v>
      </c>
      <c r="B7">
        <v>1.58</v>
      </c>
    </row>
    <row r="8" spans="1:2" ht="12.75">
      <c r="A8" t="s">
        <v>8</v>
      </c>
      <c r="B8">
        <v>1.43</v>
      </c>
    </row>
    <row r="9" spans="1:2" ht="12.75">
      <c r="A9" t="s">
        <v>7</v>
      </c>
      <c r="B9">
        <v>1.944</v>
      </c>
    </row>
    <row r="10" spans="1:2" ht="12.75">
      <c r="A10" t="s">
        <v>1</v>
      </c>
      <c r="B10">
        <v>1.772</v>
      </c>
    </row>
    <row r="11" spans="1:2" ht="12.75">
      <c r="A11" t="s">
        <v>6</v>
      </c>
      <c r="B11">
        <v>1.58</v>
      </c>
    </row>
    <row r="12" spans="1:2" ht="12.75">
      <c r="A12" t="s">
        <v>9</v>
      </c>
      <c r="B12">
        <v>1.376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Grove</dc:creator>
  <cp:keywords/>
  <dc:description/>
  <cp:lastModifiedBy>Wayne Grove</cp:lastModifiedBy>
  <dcterms:created xsi:type="dcterms:W3CDTF">2006-09-07T19:30:46Z</dcterms:created>
  <dcterms:modified xsi:type="dcterms:W3CDTF">2006-09-20T18:31:51Z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